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72"/>
  </bookViews>
  <sheets>
    <sheet name="Sheet1" sheetId="1" r:id="rId1"/>
  </sheets>
  <definedNames>
    <definedName name="_xlnm.Print_Area" localSheetId="0">Sheet1!$A$1:$J$93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<sst xmlns="http://schemas.openxmlformats.org/spreadsheetml/2006/main" count="143" uniqueCount="63">
  <si>
    <r>
      <rPr>
        <b/>
        <sz val="18"/>
        <color theme="1"/>
        <rFont val="方正小标宋简体"/>
        <charset val="134"/>
      </rPr>
      <t xml:space="preserve">广东省卫生健康专业技术人才职称评审工作量实绩表
</t>
    </r>
    <r>
      <rPr>
        <b/>
        <sz val="16"/>
        <color theme="1"/>
        <rFont val="方正小标宋简体"/>
        <charset val="134"/>
      </rPr>
      <t>（医疗类专业）</t>
    </r>
  </si>
  <si>
    <t>基本信息</t>
  </si>
  <si>
    <t>姓  名</t>
  </si>
  <si>
    <t>罗雪娟</t>
  </si>
  <si>
    <t>工作单位</t>
  </si>
  <si>
    <t>惠阳区中医院</t>
  </si>
  <si>
    <t>所在科室</t>
  </si>
  <si>
    <t>妇科</t>
  </si>
  <si>
    <t>工作岗位</t>
  </si>
  <si>
    <t>妇科主任</t>
  </si>
  <si>
    <t>现职称专业</t>
  </si>
  <si>
    <t>妇产科</t>
  </si>
  <si>
    <t>现职称名称</t>
  </si>
  <si>
    <t>副主任医师</t>
  </si>
  <si>
    <t>现职称取得方式</t>
  </si>
  <si>
    <t>评审</t>
  </si>
  <si>
    <t>取得时间</t>
  </si>
  <si>
    <t>2018.3.1</t>
  </si>
  <si>
    <t>聘任时间</t>
  </si>
  <si>
    <t>2019.8.1</t>
  </si>
  <si>
    <t>申报专业</t>
  </si>
  <si>
    <t>申报职称</t>
  </si>
  <si>
    <t>主任医师</t>
  </si>
  <si>
    <t>任现职期间专业技术工作经历</t>
  </si>
  <si>
    <t xml:space="preserve">    取得副主任医师后于2019年9月任命为妇产科主任，于2020年1月开始直至疫情结束带领全科室深入抗疫一线积极抗疫。2020年9月开始带领科室开展宫腹腔镜微创手术，于2022年4月6日至2022年10月6日在惠州市第一人民医院妇科进修学习半年。学习新的医疗知识和医疗技术以及管理方法，开阔视野，提升自己，完善自已，带领科室业务发展及技术水平突发猛进。熟练运用专业知识开展临床治疗，开拓科室新业务及新技术，开展宫腔镜、腹腔镜、LEEP刀等手术，有较强的业务能力和指导解决疑难问题的能力，能够主持完成本专业的疑难、危重病人的会诊及抢救工作。参与科室业务学习和疑难、危重病例的讨论，三级医师查房及二线值班，门诊咨询及院内会诊等工作。承担科室带教工作，发挥对下级医师传、帮、带、教作用，指导和开展本专业必须具备的各项诊疗技术项目，真正发挥了科主任作用。 </t>
  </si>
  <si>
    <r>
      <rPr>
        <b/>
        <sz val="12"/>
        <color theme="1"/>
        <rFont val="黑体"/>
        <charset val="134"/>
      </rPr>
      <t>工作量评价项目</t>
    </r>
    <r>
      <rPr>
        <sz val="12"/>
        <color theme="1"/>
        <rFont val="黑体"/>
        <charset val="134"/>
      </rPr>
      <t xml:space="preserve">
</t>
    </r>
    <r>
      <rPr>
        <sz val="10"/>
        <color rgb="FFFF0000"/>
        <rFont val="黑体"/>
        <charset val="134"/>
      </rPr>
      <t>（请根据工作岗位选填相关评价项目，逐年填写，可自行加行）</t>
    </r>
  </si>
  <si>
    <t>一、门诊工作量</t>
  </si>
  <si>
    <t>开始时间</t>
  </si>
  <si>
    <t>结束时间</t>
  </si>
  <si>
    <t>单元</t>
  </si>
  <si>
    <t>合计</t>
  </si>
  <si>
    <t>1504单元</t>
  </si>
  <si>
    <t>二、门诊诊疗/治疗人次</t>
  </si>
  <si>
    <t>人次</t>
  </si>
  <si>
    <t>22558人次</t>
  </si>
  <si>
    <r>
      <rPr>
        <b/>
        <sz val="11"/>
        <color theme="1"/>
        <rFont val="宋体"/>
        <charset val="134"/>
      </rPr>
      <t xml:space="preserve">三、出院人数
</t>
    </r>
    <r>
      <rPr>
        <sz val="11"/>
        <color theme="1"/>
        <rFont val="宋体"/>
        <charset val="134"/>
      </rPr>
      <t xml:space="preserve">  </t>
    </r>
    <r>
      <rPr>
        <sz val="10"/>
        <color theme="1"/>
        <rFont val="宋体"/>
        <charset val="134"/>
      </rPr>
      <t>（参与或作为治疗组组长）</t>
    </r>
  </si>
  <si>
    <t>起止时间</t>
  </si>
  <si>
    <t>条</t>
  </si>
  <si>
    <t>3334人次</t>
  </si>
  <si>
    <r>
      <rPr>
        <b/>
        <sz val="11"/>
        <color theme="1"/>
        <rFont val="宋体"/>
        <charset val="134"/>
      </rPr>
      <t xml:space="preserve">四、参与诊疗患者人数
</t>
    </r>
    <r>
      <rPr>
        <sz val="10"/>
        <color theme="1"/>
        <rFont val="宋体"/>
        <charset val="134"/>
      </rPr>
      <t>（参与或作为治疗组组长）</t>
    </r>
  </si>
  <si>
    <r>
      <rPr>
        <b/>
        <sz val="11"/>
        <color theme="1"/>
        <rFont val="宋体"/>
        <charset val="134"/>
      </rPr>
      <t xml:space="preserve">五、手术/操作情况
</t>
    </r>
    <r>
      <rPr>
        <sz val="11"/>
        <color theme="1"/>
        <rFont val="宋体"/>
        <charset val="134"/>
      </rPr>
      <t>（请按逐年填写参与各级别手术/操作情况）</t>
    </r>
  </si>
  <si>
    <t>级别</t>
  </si>
  <si>
    <t>主刀/Ⅰ助</t>
  </si>
  <si>
    <t>完成例数</t>
  </si>
  <si>
    <t>Ⅲ</t>
  </si>
  <si>
    <t>主刀</t>
  </si>
  <si>
    <t>Ⅱ</t>
  </si>
  <si>
    <t>Ⅰ助</t>
  </si>
  <si>
    <t>Ⅳ</t>
  </si>
  <si>
    <t>707例数</t>
  </si>
  <si>
    <t>六、签发检查报告份数</t>
  </si>
  <si>
    <t>份数</t>
  </si>
  <si>
    <t>七、放射治疗计划人次</t>
  </si>
  <si>
    <t>八、核素治疗人次</t>
  </si>
  <si>
    <t>九、慢性病医防融合健康管理</t>
  </si>
  <si>
    <t>本人承诺以上所填信息属实。</t>
  </si>
  <si>
    <t xml:space="preserve">                                               申报人签名：
                                                     日期：</t>
  </si>
  <si>
    <t>审  核  意  见</t>
  </si>
  <si>
    <t>所在科室
核实意见</t>
  </si>
  <si>
    <t xml:space="preserve">                              负责人签名：
                                    日期：</t>
  </si>
  <si>
    <t>所在单位
审核意见</t>
  </si>
  <si>
    <t xml:space="preserve">                                                          公章</t>
  </si>
  <si>
    <t xml:space="preserve">                    单位负责人签名：                      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</si>
</sst>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b/>
      <sz val="18"/>
      <color theme="1"/>
      <name val="方正小标宋简体"/>
      <charset val="134"/>
    </font>
    <font>
      <b/>
      <sz val="18"/>
      <color theme="1"/>
      <name val="等线"/>
      <charset val="134"/>
      <scheme val="minor"/>
    </font>
    <font>
      <b/>
      <sz val="12"/>
      <color theme="1"/>
      <name val="黑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2"/>
      <color theme="1"/>
      <name val="黑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6"/>
      <color theme="1"/>
      <name val="方正小标宋简体"/>
      <charset val="134"/>
    </font>
    <font>
      <sz val="10"/>
      <color rgb="FFFF0000"/>
      <name val="黑体"/>
      <charset val="134"/>
    </font>
    <font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9" applyNumberFormat="0" applyFill="0" applyAlignment="0" applyProtection="0">
      <alignment vertical="center"/>
    </xf>
    <xf numFmtId="0" fontId="15" fillId="0" borderId="29" applyNumberFormat="0" applyFill="0" applyAlignment="0" applyProtection="0">
      <alignment vertical="center"/>
    </xf>
    <xf numFmtId="0" fontId="16" fillId="0" borderId="3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31" applyNumberFormat="0" applyAlignment="0" applyProtection="0">
      <alignment vertical="center"/>
    </xf>
    <xf numFmtId="0" fontId="18" fillId="5" borderId="32" applyNumberFormat="0" applyAlignment="0" applyProtection="0">
      <alignment vertical="center"/>
    </xf>
    <xf numFmtId="0" fontId="19" fillId="5" borderId="31" applyNumberFormat="0" applyAlignment="0" applyProtection="0">
      <alignment vertical="center"/>
    </xf>
    <xf numFmtId="0" fontId="20" fillId="6" borderId="33" applyNumberFormat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2" fillId="0" borderId="3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top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31" fontId="7" fillId="0" borderId="3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7" fillId="0" borderId="4" xfId="0" applyNumberFormat="1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31" fontId="8" fillId="0" borderId="3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31" fontId="8" fillId="0" borderId="4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31" fontId="8" fillId="0" borderId="9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1" fontId="8" fillId="0" borderId="7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6" fillId="2" borderId="12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justify" vertical="center" wrapText="1"/>
    </xf>
    <xf numFmtId="0" fontId="4" fillId="0" borderId="4" xfId="0" applyFont="1" applyBorder="1" applyAlignment="1">
      <alignment horizontal="justify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 wrapText="1"/>
    </xf>
    <xf numFmtId="0" fontId="0" fillId="0" borderId="0" xfId="0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justify" vertical="center" wrapText="1"/>
    </xf>
    <xf numFmtId="0" fontId="5" fillId="0" borderId="16" xfId="0" applyFont="1" applyBorder="1" applyAlignment="1">
      <alignment horizontal="justify" vertical="center" wrapText="1"/>
    </xf>
    <xf numFmtId="0" fontId="5" fillId="0" borderId="20" xfId="0" applyFont="1" applyBorder="1" applyAlignment="1">
      <alignment horizontal="justify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justify" vertical="center" wrapText="1"/>
    </xf>
    <xf numFmtId="0" fontId="5" fillId="0" borderId="24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5" fillId="0" borderId="25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justify" vertical="center" wrapText="1"/>
    </xf>
    <xf numFmtId="0" fontId="0" fillId="0" borderId="26" xfId="0" applyBorder="1" applyAlignment="1">
      <alignment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justify" vertical="center" wrapText="1"/>
    </xf>
    <xf numFmtId="0" fontId="5" fillId="0" borderId="27" xfId="0" applyFont="1" applyBorder="1" applyAlignment="1">
      <alignment horizontal="justify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3"/>
  <sheetViews>
    <sheetView tabSelected="1" view="pageBreakPreview" zoomScaleNormal="180" topLeftCell="A13" workbookViewId="0">
      <selection activeCell="A17" sqref="$A17:$XFD17"/>
    </sheetView>
  </sheetViews>
  <sheetFormatPr defaultColWidth="9" defaultRowHeight="14.4"/>
  <cols>
    <col min="1" max="1" width="7.5" customWidth="1"/>
    <col min="2" max="2" width="8.37962962962963" customWidth="1"/>
    <col min="3" max="3" width="6.5" customWidth="1"/>
    <col min="4" max="4" width="7.87962962962963" customWidth="1"/>
    <col min="5" max="5" width="16.25" customWidth="1"/>
    <col min="10" max="10" width="12.25" customWidth="1"/>
  </cols>
  <sheetData>
    <row r="1" ht="63.75" customHeight="1" spans="1:10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8.1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31"/>
    </row>
    <row r="3" ht="28.9" customHeight="1" spans="1:10">
      <c r="A3" s="5" t="s">
        <v>2</v>
      </c>
      <c r="B3" s="6"/>
      <c r="C3" s="7" t="s">
        <v>3</v>
      </c>
      <c r="D3" s="7"/>
      <c r="E3" s="6" t="s">
        <v>4</v>
      </c>
      <c r="F3" s="7" t="s">
        <v>5</v>
      </c>
      <c r="G3" s="7"/>
      <c r="H3" s="6" t="s">
        <v>6</v>
      </c>
      <c r="I3" s="6"/>
      <c r="J3" s="32" t="s">
        <v>7</v>
      </c>
    </row>
    <row r="4" ht="28.9" customHeight="1" spans="1:10">
      <c r="A4" s="5" t="s">
        <v>8</v>
      </c>
      <c r="B4" s="6"/>
      <c r="C4" s="7" t="s">
        <v>9</v>
      </c>
      <c r="D4" s="7"/>
      <c r="E4" s="6" t="s">
        <v>10</v>
      </c>
      <c r="F4" s="7" t="s">
        <v>11</v>
      </c>
      <c r="G4" s="7"/>
      <c r="H4" s="6" t="s">
        <v>12</v>
      </c>
      <c r="I4" s="6"/>
      <c r="J4" s="32" t="s">
        <v>13</v>
      </c>
    </row>
    <row r="5" ht="28.9" customHeight="1" spans="1:10">
      <c r="A5" s="5" t="s">
        <v>14</v>
      </c>
      <c r="B5" s="6"/>
      <c r="C5" s="7" t="s">
        <v>15</v>
      </c>
      <c r="D5" s="7"/>
      <c r="E5" s="6" t="s">
        <v>16</v>
      </c>
      <c r="F5" s="7" t="s">
        <v>17</v>
      </c>
      <c r="G5" s="7"/>
      <c r="H5" s="6" t="s">
        <v>18</v>
      </c>
      <c r="I5" s="6"/>
      <c r="J5" s="32" t="s">
        <v>19</v>
      </c>
    </row>
    <row r="6" ht="28.9" customHeight="1" spans="1:10">
      <c r="A6" s="5" t="s">
        <v>20</v>
      </c>
      <c r="B6" s="6"/>
      <c r="C6" s="7" t="s">
        <v>11</v>
      </c>
      <c r="D6" s="7"/>
      <c r="E6" s="7"/>
      <c r="F6" s="6" t="s">
        <v>21</v>
      </c>
      <c r="G6" s="6"/>
      <c r="H6" s="7" t="s">
        <v>22</v>
      </c>
      <c r="I6" s="7"/>
      <c r="J6" s="32"/>
    </row>
    <row r="7" ht="135" customHeight="1" spans="1:10">
      <c r="A7" s="8" t="s">
        <v>23</v>
      </c>
      <c r="B7" s="9"/>
      <c r="C7" s="10" t="s">
        <v>24</v>
      </c>
      <c r="D7" s="10"/>
      <c r="E7" s="10"/>
      <c r="F7" s="10"/>
      <c r="G7" s="10"/>
      <c r="H7" s="10"/>
      <c r="I7" s="10"/>
      <c r="J7" s="33"/>
    </row>
    <row r="8" ht="35.65" customHeight="1" spans="1:10">
      <c r="A8" s="11" t="s">
        <v>25</v>
      </c>
      <c r="B8" s="12"/>
      <c r="C8" s="12"/>
      <c r="D8" s="12"/>
      <c r="E8" s="12"/>
      <c r="F8" s="12"/>
      <c r="G8" s="12"/>
      <c r="H8" s="12"/>
      <c r="I8" s="12"/>
      <c r="J8" s="34"/>
    </row>
    <row r="9" ht="30" customHeight="1" spans="1:10">
      <c r="A9" s="5" t="s">
        <v>26</v>
      </c>
      <c r="B9" s="7"/>
      <c r="C9" s="7"/>
      <c r="D9" s="7"/>
      <c r="E9" s="7"/>
      <c r="F9" s="7"/>
      <c r="G9" s="7"/>
      <c r="H9" s="7"/>
      <c r="I9" s="7"/>
      <c r="J9" s="32"/>
    </row>
    <row r="10" ht="24.95" customHeight="1" spans="1:10">
      <c r="A10" s="5" t="s">
        <v>27</v>
      </c>
      <c r="B10" s="6"/>
      <c r="C10" s="6"/>
      <c r="D10" s="6" t="s">
        <v>28</v>
      </c>
      <c r="E10" s="6"/>
      <c r="F10" s="6" t="s">
        <v>29</v>
      </c>
      <c r="G10" s="6"/>
      <c r="H10" s="6"/>
      <c r="I10" s="6"/>
      <c r="J10" s="35"/>
    </row>
    <row r="11" ht="24.95" customHeight="1" spans="1:10">
      <c r="A11" s="13">
        <v>43344</v>
      </c>
      <c r="B11" s="14"/>
      <c r="C11" s="14"/>
      <c r="D11" s="15">
        <v>43465</v>
      </c>
      <c r="E11" s="14"/>
      <c r="F11" s="14">
        <v>17</v>
      </c>
      <c r="G11" s="14"/>
      <c r="H11" s="14"/>
      <c r="I11" s="14"/>
      <c r="J11" s="36"/>
    </row>
    <row r="12" ht="24.95" customHeight="1" spans="1:10">
      <c r="A12" s="13">
        <v>43466</v>
      </c>
      <c r="B12" s="14"/>
      <c r="C12" s="14"/>
      <c r="D12" s="15">
        <v>43830</v>
      </c>
      <c r="E12" s="14"/>
      <c r="F12" s="16">
        <v>26</v>
      </c>
      <c r="G12" s="17"/>
      <c r="H12" s="17"/>
      <c r="I12" s="17"/>
      <c r="J12" s="37"/>
    </row>
    <row r="13" ht="24.95" customHeight="1" spans="1:10">
      <c r="A13" s="13">
        <v>43831</v>
      </c>
      <c r="B13" s="14"/>
      <c r="C13" s="14"/>
      <c r="D13" s="15">
        <v>44196</v>
      </c>
      <c r="E13" s="14"/>
      <c r="F13" s="16">
        <v>253</v>
      </c>
      <c r="G13" s="17"/>
      <c r="H13" s="17"/>
      <c r="I13" s="17"/>
      <c r="J13" s="37"/>
    </row>
    <row r="14" ht="24.95" customHeight="1" spans="1:10">
      <c r="A14" s="13">
        <v>44197</v>
      </c>
      <c r="B14" s="14"/>
      <c r="C14" s="14"/>
      <c r="D14" s="15">
        <v>44561</v>
      </c>
      <c r="E14" s="14"/>
      <c r="F14" s="16">
        <v>345</v>
      </c>
      <c r="G14" s="17"/>
      <c r="H14" s="17"/>
      <c r="I14" s="17"/>
      <c r="J14" s="37"/>
    </row>
    <row r="15" ht="24.95" customHeight="1" spans="1:10">
      <c r="A15" s="13">
        <v>44562</v>
      </c>
      <c r="B15" s="14"/>
      <c r="C15" s="14"/>
      <c r="D15" s="15">
        <v>44926</v>
      </c>
      <c r="E15" s="14"/>
      <c r="F15" s="16">
        <v>401</v>
      </c>
      <c r="G15" s="17"/>
      <c r="H15" s="17"/>
      <c r="I15" s="17"/>
      <c r="J15" s="37"/>
    </row>
    <row r="16" ht="24.95" customHeight="1" spans="1:10">
      <c r="A16" s="13">
        <v>44927</v>
      </c>
      <c r="B16" s="14"/>
      <c r="C16" s="14"/>
      <c r="D16" s="15">
        <v>45291</v>
      </c>
      <c r="E16" s="14"/>
      <c r="F16" s="16">
        <v>462</v>
      </c>
      <c r="G16" s="17"/>
      <c r="H16" s="17"/>
      <c r="I16" s="17"/>
      <c r="J16" s="37"/>
    </row>
    <row r="17" ht="27.75" customHeight="1" spans="1:10">
      <c r="A17" s="5" t="s">
        <v>30</v>
      </c>
      <c r="B17" s="6"/>
      <c r="C17" s="6"/>
      <c r="D17" s="18" t="s">
        <v>31</v>
      </c>
      <c r="E17" s="19"/>
      <c r="F17" s="19"/>
      <c r="G17" s="20"/>
      <c r="H17" s="20"/>
      <c r="I17" s="20"/>
      <c r="J17" s="38"/>
    </row>
    <row r="18" ht="28.9" customHeight="1" spans="1:10">
      <c r="A18" s="5" t="s">
        <v>32</v>
      </c>
      <c r="B18" s="6"/>
      <c r="C18" s="6"/>
      <c r="D18" s="6"/>
      <c r="E18" s="6"/>
      <c r="F18" s="6"/>
      <c r="G18" s="6"/>
      <c r="H18" s="6"/>
      <c r="I18" s="6"/>
      <c r="J18" s="35"/>
    </row>
    <row r="19" ht="24.95" customHeight="1" spans="1:10">
      <c r="A19" s="5" t="s">
        <v>27</v>
      </c>
      <c r="B19" s="6"/>
      <c r="C19" s="6"/>
      <c r="D19" s="6" t="s">
        <v>28</v>
      </c>
      <c r="E19" s="6"/>
      <c r="F19" s="18" t="s">
        <v>33</v>
      </c>
      <c r="G19" s="19"/>
      <c r="H19" s="19"/>
      <c r="I19" s="19"/>
      <c r="J19" s="39"/>
    </row>
    <row r="20" ht="24.95" customHeight="1" spans="1:10">
      <c r="A20" s="13">
        <v>43344</v>
      </c>
      <c r="B20" s="14"/>
      <c r="C20" s="14"/>
      <c r="D20" s="15">
        <v>43465</v>
      </c>
      <c r="E20" s="14"/>
      <c r="F20" s="21">
        <v>256</v>
      </c>
      <c r="G20" s="22"/>
      <c r="H20" s="22"/>
      <c r="I20" s="22"/>
      <c r="J20" s="40"/>
    </row>
    <row r="21" ht="24.95" customHeight="1" spans="1:10">
      <c r="A21" s="13">
        <v>43466</v>
      </c>
      <c r="B21" s="14"/>
      <c r="C21" s="14"/>
      <c r="D21" s="15">
        <v>43830</v>
      </c>
      <c r="E21" s="14"/>
      <c r="F21" s="21">
        <v>388</v>
      </c>
      <c r="G21" s="22"/>
      <c r="H21" s="22"/>
      <c r="I21" s="22"/>
      <c r="J21" s="40"/>
    </row>
    <row r="22" ht="24.95" customHeight="1" spans="1:10">
      <c r="A22" s="13">
        <v>43831</v>
      </c>
      <c r="B22" s="14"/>
      <c r="C22" s="14"/>
      <c r="D22" s="15">
        <v>44196</v>
      </c>
      <c r="E22" s="14"/>
      <c r="F22" s="21">
        <v>3788</v>
      </c>
      <c r="G22" s="22"/>
      <c r="H22" s="22"/>
      <c r="I22" s="22"/>
      <c r="J22" s="40"/>
    </row>
    <row r="23" ht="24.95" customHeight="1" spans="1:10">
      <c r="A23" s="13">
        <v>44197</v>
      </c>
      <c r="B23" s="14"/>
      <c r="C23" s="14"/>
      <c r="D23" s="15">
        <v>44561</v>
      </c>
      <c r="E23" s="14"/>
      <c r="F23" s="21">
        <v>5174</v>
      </c>
      <c r="G23" s="22"/>
      <c r="H23" s="22"/>
      <c r="I23" s="22"/>
      <c r="J23" s="40"/>
    </row>
    <row r="24" ht="24.95" customHeight="1" spans="1:10">
      <c r="A24" s="13">
        <v>44562</v>
      </c>
      <c r="B24" s="14"/>
      <c r="C24" s="14"/>
      <c r="D24" s="15">
        <v>44926</v>
      </c>
      <c r="E24" s="14"/>
      <c r="F24" s="21">
        <v>6022</v>
      </c>
      <c r="G24" s="22"/>
      <c r="H24" s="22"/>
      <c r="I24" s="22"/>
      <c r="J24" s="40"/>
    </row>
    <row r="25" ht="24.95" customHeight="1" spans="1:10">
      <c r="A25" s="13">
        <v>44927</v>
      </c>
      <c r="B25" s="14"/>
      <c r="C25" s="14"/>
      <c r="D25" s="15">
        <v>45291</v>
      </c>
      <c r="E25" s="14"/>
      <c r="F25" s="21">
        <v>6930</v>
      </c>
      <c r="G25" s="22"/>
      <c r="H25" s="22"/>
      <c r="I25" s="22"/>
      <c r="J25" s="40"/>
    </row>
    <row r="26" ht="24.95" customHeight="1" spans="1:10">
      <c r="A26" s="5" t="s">
        <v>30</v>
      </c>
      <c r="B26" s="6"/>
      <c r="C26" s="6"/>
      <c r="D26" s="6" t="s">
        <v>34</v>
      </c>
      <c r="E26" s="6"/>
      <c r="F26" s="6"/>
      <c r="G26" s="6"/>
      <c r="H26" s="6"/>
      <c r="I26" s="6"/>
      <c r="J26" s="35"/>
    </row>
    <row r="27" ht="33.75" customHeight="1" spans="1:10">
      <c r="A27" s="5" t="s">
        <v>35</v>
      </c>
      <c r="B27" s="6"/>
      <c r="C27" s="6"/>
      <c r="D27" s="6"/>
      <c r="E27" s="6"/>
      <c r="F27" s="6"/>
      <c r="G27" s="6"/>
      <c r="H27" s="6"/>
      <c r="I27" s="6"/>
      <c r="J27" s="35"/>
    </row>
    <row r="28" ht="24.95" customHeight="1" spans="1:10">
      <c r="A28" s="5" t="s">
        <v>27</v>
      </c>
      <c r="B28" s="6"/>
      <c r="C28" s="6"/>
      <c r="D28" s="6" t="s">
        <v>28</v>
      </c>
      <c r="E28" s="6"/>
      <c r="F28" s="18" t="s">
        <v>33</v>
      </c>
      <c r="G28" s="19" t="s">
        <v>36</v>
      </c>
      <c r="H28" s="19"/>
      <c r="I28" s="19" t="s">
        <v>37</v>
      </c>
      <c r="J28" s="39"/>
    </row>
    <row r="29" ht="24.95" customHeight="1" spans="1:10">
      <c r="A29" s="13">
        <v>43344</v>
      </c>
      <c r="B29" s="14"/>
      <c r="C29" s="14"/>
      <c r="D29" s="15">
        <v>45291</v>
      </c>
      <c r="E29" s="14"/>
      <c r="F29" s="21">
        <v>3334</v>
      </c>
      <c r="G29" s="22"/>
      <c r="H29" s="22"/>
      <c r="I29" s="22"/>
      <c r="J29" s="40"/>
    </row>
    <row r="30" ht="24.95" customHeight="1" spans="1:10">
      <c r="A30" s="23"/>
      <c r="B30" s="24"/>
      <c r="C30" s="24"/>
      <c r="D30" s="25"/>
      <c r="E30" s="26"/>
      <c r="F30" s="21"/>
      <c r="G30" s="22"/>
      <c r="H30" s="22"/>
      <c r="I30" s="22"/>
      <c r="J30" s="40"/>
    </row>
    <row r="31" ht="27.4" customHeight="1" spans="1:10">
      <c r="A31" s="5" t="s">
        <v>30</v>
      </c>
      <c r="B31" s="6"/>
      <c r="C31" s="6"/>
      <c r="D31" s="6" t="s">
        <v>38</v>
      </c>
      <c r="E31" s="6"/>
      <c r="F31" s="6"/>
      <c r="G31" s="6"/>
      <c r="H31" s="6"/>
      <c r="I31" s="6"/>
      <c r="J31" s="35"/>
    </row>
    <row r="32" ht="31.5" customHeight="1" spans="1:10">
      <c r="A32" s="5" t="s">
        <v>39</v>
      </c>
      <c r="B32" s="6"/>
      <c r="C32" s="6"/>
      <c r="D32" s="6"/>
      <c r="E32" s="6"/>
      <c r="F32" s="6"/>
      <c r="G32" s="6"/>
      <c r="H32" s="6"/>
      <c r="I32" s="6"/>
      <c r="J32" s="35"/>
    </row>
    <row r="33" ht="24" customHeight="1" spans="1:10">
      <c r="A33" s="5" t="s">
        <v>27</v>
      </c>
      <c r="B33" s="6"/>
      <c r="C33" s="6"/>
      <c r="D33" s="6" t="s">
        <v>28</v>
      </c>
      <c r="E33" s="6"/>
      <c r="F33" s="18" t="s">
        <v>33</v>
      </c>
      <c r="G33" s="19"/>
      <c r="H33" s="19"/>
      <c r="I33" s="19"/>
      <c r="J33" s="39"/>
    </row>
    <row r="34" ht="24" customHeight="1" spans="1:10">
      <c r="A34" s="13">
        <v>43344</v>
      </c>
      <c r="B34" s="14"/>
      <c r="C34" s="14"/>
      <c r="D34" s="15">
        <v>45291</v>
      </c>
      <c r="E34" s="14"/>
      <c r="F34" s="21">
        <v>3334</v>
      </c>
      <c r="G34" s="22"/>
      <c r="H34" s="22"/>
      <c r="I34" s="22"/>
      <c r="J34" s="40"/>
    </row>
    <row r="35" ht="24" customHeight="1" spans="1:10">
      <c r="A35" s="27"/>
      <c r="B35" s="22"/>
      <c r="C35" s="28"/>
      <c r="D35" s="29"/>
      <c r="E35" s="28"/>
      <c r="F35" s="18"/>
      <c r="G35" s="20"/>
      <c r="H35" s="20"/>
      <c r="I35" s="20"/>
      <c r="J35" s="38"/>
    </row>
    <row r="36" ht="24" customHeight="1" spans="1:10">
      <c r="A36" s="5" t="s">
        <v>30</v>
      </c>
      <c r="B36" s="6"/>
      <c r="C36" s="6"/>
      <c r="D36" s="6" t="s">
        <v>38</v>
      </c>
      <c r="E36" s="6"/>
      <c r="F36" s="6"/>
      <c r="G36" s="6"/>
      <c r="H36" s="6"/>
      <c r="I36" s="6"/>
      <c r="J36" s="35"/>
    </row>
    <row r="37" ht="31.5" customHeight="1" spans="1:10">
      <c r="A37" s="5" t="s">
        <v>40</v>
      </c>
      <c r="B37" s="6"/>
      <c r="C37" s="6"/>
      <c r="D37" s="6"/>
      <c r="E37" s="6"/>
      <c r="F37" s="6"/>
      <c r="G37" s="6"/>
      <c r="H37" s="6"/>
      <c r="I37" s="6"/>
      <c r="J37" s="35"/>
    </row>
    <row r="38" ht="24" customHeight="1" spans="1:10">
      <c r="A38" s="5" t="s">
        <v>27</v>
      </c>
      <c r="B38" s="6"/>
      <c r="C38" s="6"/>
      <c r="D38" s="6" t="s">
        <v>28</v>
      </c>
      <c r="E38" s="6"/>
      <c r="F38" s="6" t="s">
        <v>41</v>
      </c>
      <c r="G38" s="26"/>
      <c r="H38" s="6" t="s">
        <v>42</v>
      </c>
      <c r="I38" s="26"/>
      <c r="J38" s="35" t="s">
        <v>43</v>
      </c>
    </row>
    <row r="39" ht="24" customHeight="1" spans="1:10">
      <c r="A39" s="13">
        <v>43344</v>
      </c>
      <c r="B39" s="14"/>
      <c r="C39" s="14"/>
      <c r="D39" s="15">
        <v>43465</v>
      </c>
      <c r="E39" s="14"/>
      <c r="F39" s="7" t="s">
        <v>44</v>
      </c>
      <c r="G39" s="30"/>
      <c r="H39" s="7" t="s">
        <v>45</v>
      </c>
      <c r="I39" s="30"/>
      <c r="J39" s="32">
        <v>2</v>
      </c>
    </row>
    <row r="40" ht="24" customHeight="1" spans="1:10">
      <c r="A40" s="13">
        <v>43344</v>
      </c>
      <c r="B40" s="14"/>
      <c r="C40" s="14"/>
      <c r="D40" s="15">
        <v>43465</v>
      </c>
      <c r="E40" s="14"/>
      <c r="F40" s="7" t="s">
        <v>46</v>
      </c>
      <c r="G40" s="30"/>
      <c r="H40" s="21" t="s">
        <v>45</v>
      </c>
      <c r="I40" s="28"/>
      <c r="J40" s="32">
        <v>3</v>
      </c>
    </row>
    <row r="41" ht="24" customHeight="1" spans="1:10">
      <c r="A41" s="13">
        <v>43344</v>
      </c>
      <c r="B41" s="14"/>
      <c r="C41" s="14"/>
      <c r="D41" s="15">
        <v>43465</v>
      </c>
      <c r="E41" s="14"/>
      <c r="F41" s="7" t="s">
        <v>46</v>
      </c>
      <c r="G41" s="30"/>
      <c r="H41" s="7" t="s">
        <v>47</v>
      </c>
      <c r="I41" s="30"/>
      <c r="J41" s="32">
        <v>2</v>
      </c>
    </row>
    <row r="42" ht="24" customHeight="1" spans="1:10">
      <c r="A42" s="13">
        <v>43466</v>
      </c>
      <c r="B42" s="14"/>
      <c r="C42" s="14"/>
      <c r="D42" s="15">
        <v>43830</v>
      </c>
      <c r="E42" s="14"/>
      <c r="F42" s="7" t="s">
        <v>44</v>
      </c>
      <c r="G42" s="30"/>
      <c r="H42" s="7" t="s">
        <v>45</v>
      </c>
      <c r="I42" s="30"/>
      <c r="J42" s="32">
        <v>30</v>
      </c>
    </row>
    <row r="43" ht="24" customHeight="1" spans="1:10">
      <c r="A43" s="13">
        <v>43466</v>
      </c>
      <c r="B43" s="14"/>
      <c r="C43" s="14"/>
      <c r="D43" s="15">
        <v>43830</v>
      </c>
      <c r="E43" s="14"/>
      <c r="F43" s="7" t="s">
        <v>46</v>
      </c>
      <c r="G43" s="30"/>
      <c r="H43" s="7" t="s">
        <v>45</v>
      </c>
      <c r="I43" s="30"/>
      <c r="J43" s="32">
        <v>3</v>
      </c>
    </row>
    <row r="44" ht="24" customHeight="1" spans="1:10">
      <c r="A44" s="13">
        <v>43466</v>
      </c>
      <c r="B44" s="14"/>
      <c r="C44" s="14"/>
      <c r="D44" s="15">
        <v>43830</v>
      </c>
      <c r="E44" s="14"/>
      <c r="F44" s="7" t="s">
        <v>46</v>
      </c>
      <c r="G44" s="30"/>
      <c r="H44" s="7" t="s">
        <v>47</v>
      </c>
      <c r="I44" s="30"/>
      <c r="J44" s="32">
        <v>10</v>
      </c>
    </row>
    <row r="45" ht="24" customHeight="1" spans="1:10">
      <c r="A45" s="13">
        <v>43831</v>
      </c>
      <c r="B45" s="14"/>
      <c r="C45" s="14"/>
      <c r="D45" s="15">
        <v>44196</v>
      </c>
      <c r="E45" s="14"/>
      <c r="F45" s="7" t="s">
        <v>48</v>
      </c>
      <c r="G45" s="30"/>
      <c r="H45" s="7" t="s">
        <v>45</v>
      </c>
      <c r="I45" s="30"/>
      <c r="J45" s="32">
        <v>3</v>
      </c>
    </row>
    <row r="46" ht="24" customHeight="1" spans="1:10">
      <c r="A46" s="13">
        <v>43831</v>
      </c>
      <c r="B46" s="14"/>
      <c r="C46" s="14"/>
      <c r="D46" s="15">
        <v>44196</v>
      </c>
      <c r="E46" s="14"/>
      <c r="F46" s="7" t="s">
        <v>44</v>
      </c>
      <c r="G46" s="30"/>
      <c r="H46" s="7" t="s">
        <v>45</v>
      </c>
      <c r="I46" s="30"/>
      <c r="J46" s="32">
        <v>15</v>
      </c>
    </row>
    <row r="47" ht="24" customHeight="1" spans="1:10">
      <c r="A47" s="13">
        <v>43831</v>
      </c>
      <c r="B47" s="14"/>
      <c r="C47" s="14"/>
      <c r="D47" s="15">
        <v>44196</v>
      </c>
      <c r="E47" s="14"/>
      <c r="F47" s="7" t="s">
        <v>46</v>
      </c>
      <c r="G47" s="30"/>
      <c r="H47" s="7" t="s">
        <v>45</v>
      </c>
      <c r="I47" s="30"/>
      <c r="J47" s="35">
        <v>5</v>
      </c>
    </row>
    <row r="48" ht="24" customHeight="1" spans="1:10">
      <c r="A48" s="13">
        <v>43831</v>
      </c>
      <c r="B48" s="14"/>
      <c r="C48" s="14"/>
      <c r="D48" s="15">
        <v>44196</v>
      </c>
      <c r="E48" s="14"/>
      <c r="F48" s="7" t="s">
        <v>46</v>
      </c>
      <c r="G48" s="30"/>
      <c r="H48" s="7" t="s">
        <v>47</v>
      </c>
      <c r="I48" s="30"/>
      <c r="J48" s="35">
        <v>10</v>
      </c>
    </row>
    <row r="49" ht="24" customHeight="1" spans="1:10">
      <c r="A49" s="13">
        <v>44197</v>
      </c>
      <c r="B49" s="14"/>
      <c r="C49" s="14"/>
      <c r="D49" s="15">
        <v>44561</v>
      </c>
      <c r="E49" s="14"/>
      <c r="F49" s="7" t="s">
        <v>48</v>
      </c>
      <c r="G49" s="30"/>
      <c r="H49" s="7" t="s">
        <v>45</v>
      </c>
      <c r="I49" s="30"/>
      <c r="J49" s="35">
        <v>3</v>
      </c>
    </row>
    <row r="50" ht="24" customHeight="1" spans="1:10">
      <c r="A50" s="13">
        <v>44197</v>
      </c>
      <c r="B50" s="14"/>
      <c r="C50" s="14"/>
      <c r="D50" s="15">
        <v>44561</v>
      </c>
      <c r="E50" s="14"/>
      <c r="F50" s="7" t="s">
        <v>44</v>
      </c>
      <c r="G50" s="30"/>
      <c r="H50" s="7" t="s">
        <v>45</v>
      </c>
      <c r="I50" s="30"/>
      <c r="J50" s="35">
        <v>120</v>
      </c>
    </row>
    <row r="51" ht="24" customHeight="1" spans="1:10">
      <c r="A51" s="13">
        <v>44197</v>
      </c>
      <c r="B51" s="14"/>
      <c r="C51" s="14"/>
      <c r="D51" s="15">
        <v>44561</v>
      </c>
      <c r="E51" s="14"/>
      <c r="F51" s="7" t="s">
        <v>46</v>
      </c>
      <c r="G51" s="30"/>
      <c r="H51" s="7" t="s">
        <v>45</v>
      </c>
      <c r="I51" s="30"/>
      <c r="J51" s="35">
        <v>5</v>
      </c>
    </row>
    <row r="52" ht="24" customHeight="1" spans="1:10">
      <c r="A52" s="13">
        <v>44197</v>
      </c>
      <c r="B52" s="14"/>
      <c r="C52" s="14"/>
      <c r="D52" s="15">
        <v>44561</v>
      </c>
      <c r="E52" s="14"/>
      <c r="F52" s="7" t="s">
        <v>46</v>
      </c>
      <c r="G52" s="30"/>
      <c r="H52" s="7" t="s">
        <v>47</v>
      </c>
      <c r="I52" s="30"/>
      <c r="J52" s="35">
        <v>16</v>
      </c>
    </row>
    <row r="53" ht="24" customHeight="1" spans="1:10">
      <c r="A53" s="13">
        <v>44562</v>
      </c>
      <c r="B53" s="14"/>
      <c r="C53" s="14"/>
      <c r="D53" s="15">
        <v>44926</v>
      </c>
      <c r="E53" s="14"/>
      <c r="F53" s="7" t="s">
        <v>48</v>
      </c>
      <c r="G53" s="30"/>
      <c r="H53" s="7" t="s">
        <v>45</v>
      </c>
      <c r="I53" s="30"/>
      <c r="J53" s="35">
        <v>6</v>
      </c>
    </row>
    <row r="54" ht="24" customHeight="1" spans="1:10">
      <c r="A54" s="13">
        <v>44562</v>
      </c>
      <c r="B54" s="14"/>
      <c r="C54" s="14"/>
      <c r="D54" s="15">
        <v>44926</v>
      </c>
      <c r="E54" s="14"/>
      <c r="F54" s="7" t="s">
        <v>44</v>
      </c>
      <c r="G54" s="30"/>
      <c r="H54" s="7" t="s">
        <v>45</v>
      </c>
      <c r="I54" s="30"/>
      <c r="J54" s="35">
        <v>173</v>
      </c>
    </row>
    <row r="55" ht="24" customHeight="1" spans="1:10">
      <c r="A55" s="13">
        <v>44562</v>
      </c>
      <c r="B55" s="14"/>
      <c r="C55" s="14"/>
      <c r="D55" s="15">
        <v>44926</v>
      </c>
      <c r="E55" s="14"/>
      <c r="F55" s="7" t="s">
        <v>46</v>
      </c>
      <c r="G55" s="30"/>
      <c r="H55" s="7" t="s">
        <v>45</v>
      </c>
      <c r="I55" s="30"/>
      <c r="J55" s="35">
        <v>5</v>
      </c>
    </row>
    <row r="56" ht="24" customHeight="1" spans="1:10">
      <c r="A56" s="13">
        <v>44562</v>
      </c>
      <c r="B56" s="14"/>
      <c r="C56" s="14"/>
      <c r="D56" s="15">
        <v>44926</v>
      </c>
      <c r="E56" s="14"/>
      <c r="F56" s="7" t="s">
        <v>44</v>
      </c>
      <c r="G56" s="30"/>
      <c r="H56" s="7" t="s">
        <v>47</v>
      </c>
      <c r="I56" s="30"/>
      <c r="J56" s="35">
        <v>35</v>
      </c>
    </row>
    <row r="57" ht="24" customHeight="1" spans="1:10">
      <c r="A57" s="13">
        <v>44562</v>
      </c>
      <c r="B57" s="14"/>
      <c r="C57" s="14"/>
      <c r="D57" s="15">
        <v>44926</v>
      </c>
      <c r="E57" s="14"/>
      <c r="F57" s="7" t="s">
        <v>46</v>
      </c>
      <c r="G57" s="30"/>
      <c r="H57" s="7" t="s">
        <v>47</v>
      </c>
      <c r="I57" s="30"/>
      <c r="J57" s="35">
        <v>6</v>
      </c>
    </row>
    <row r="58" ht="24" customHeight="1" spans="1:10">
      <c r="A58" s="13">
        <v>44927</v>
      </c>
      <c r="B58" s="14"/>
      <c r="C58" s="14"/>
      <c r="D58" s="15">
        <v>45291</v>
      </c>
      <c r="E58" s="14"/>
      <c r="F58" s="7" t="s">
        <v>48</v>
      </c>
      <c r="G58" s="30"/>
      <c r="H58" s="7" t="s">
        <v>45</v>
      </c>
      <c r="I58" s="30"/>
      <c r="J58" s="35">
        <v>8</v>
      </c>
    </row>
    <row r="59" ht="24" customHeight="1" spans="1:10">
      <c r="A59" s="13">
        <v>44927</v>
      </c>
      <c r="B59" s="14"/>
      <c r="C59" s="14"/>
      <c r="D59" s="15">
        <v>45291</v>
      </c>
      <c r="E59" s="14"/>
      <c r="F59" s="7" t="s">
        <v>44</v>
      </c>
      <c r="G59" s="30"/>
      <c r="H59" s="7" t="s">
        <v>45</v>
      </c>
      <c r="I59" s="30"/>
      <c r="J59" s="35">
        <v>176</v>
      </c>
    </row>
    <row r="60" ht="24" customHeight="1" spans="1:10">
      <c r="A60" s="13">
        <v>44927</v>
      </c>
      <c r="B60" s="14"/>
      <c r="C60" s="14"/>
      <c r="D60" s="15">
        <v>45291</v>
      </c>
      <c r="E60" s="14"/>
      <c r="F60" s="7" t="s">
        <v>46</v>
      </c>
      <c r="G60" s="30"/>
      <c r="H60" s="7" t="s">
        <v>45</v>
      </c>
      <c r="I60" s="30"/>
      <c r="J60" s="35">
        <v>3</v>
      </c>
    </row>
    <row r="61" ht="24" customHeight="1" spans="1:10">
      <c r="A61" s="13">
        <v>44927</v>
      </c>
      <c r="B61" s="14"/>
      <c r="C61" s="14"/>
      <c r="D61" s="15">
        <v>45291</v>
      </c>
      <c r="E61" s="14"/>
      <c r="F61" s="7" t="s">
        <v>44</v>
      </c>
      <c r="G61" s="30"/>
      <c r="H61" s="7" t="s">
        <v>47</v>
      </c>
      <c r="I61" s="30"/>
      <c r="J61" s="35">
        <v>37</v>
      </c>
    </row>
    <row r="62" ht="24" customHeight="1" spans="1:10">
      <c r="A62" s="13">
        <v>44927</v>
      </c>
      <c r="B62" s="14"/>
      <c r="C62" s="14"/>
      <c r="D62" s="15">
        <v>45291</v>
      </c>
      <c r="E62" s="14"/>
      <c r="F62" s="7" t="s">
        <v>46</v>
      </c>
      <c r="G62" s="30"/>
      <c r="H62" s="7" t="s">
        <v>47</v>
      </c>
      <c r="I62" s="30"/>
      <c r="J62" s="35">
        <v>31</v>
      </c>
    </row>
    <row r="63" ht="24" customHeight="1" spans="1:10">
      <c r="A63" s="5" t="s">
        <v>30</v>
      </c>
      <c r="B63" s="6"/>
      <c r="C63" s="6"/>
      <c r="D63" s="6" t="s">
        <v>49</v>
      </c>
      <c r="E63" s="6"/>
      <c r="F63" s="6"/>
      <c r="G63" s="6"/>
      <c r="H63" s="6"/>
      <c r="I63" s="6"/>
      <c r="J63" s="35"/>
    </row>
    <row r="64" ht="24.4" customHeight="1" spans="1:10">
      <c r="A64" s="5" t="s">
        <v>50</v>
      </c>
      <c r="B64" s="6"/>
      <c r="C64" s="6"/>
      <c r="D64" s="6"/>
      <c r="E64" s="6"/>
      <c r="F64" s="6"/>
      <c r="G64" s="6"/>
      <c r="H64" s="6"/>
      <c r="I64" s="6"/>
      <c r="J64" s="35"/>
    </row>
    <row r="65" ht="24" customHeight="1" spans="1:10">
      <c r="A65" s="5" t="s">
        <v>27</v>
      </c>
      <c r="B65" s="6"/>
      <c r="C65" s="6"/>
      <c r="D65" s="6" t="s">
        <v>28</v>
      </c>
      <c r="E65" s="6"/>
      <c r="F65" s="18" t="s">
        <v>51</v>
      </c>
      <c r="G65" s="19" t="s">
        <v>36</v>
      </c>
      <c r="H65" s="19"/>
      <c r="I65" s="19" t="s">
        <v>37</v>
      </c>
      <c r="J65" s="39"/>
    </row>
    <row r="66" ht="24" customHeight="1" spans="1:10">
      <c r="A66" s="23"/>
      <c r="B66" s="24"/>
      <c r="C66" s="24"/>
      <c r="D66" s="25"/>
      <c r="E66" s="7"/>
      <c r="F66" s="21"/>
      <c r="G66" s="22"/>
      <c r="H66" s="22"/>
      <c r="I66" s="22"/>
      <c r="J66" s="40"/>
    </row>
    <row r="67" ht="24" customHeight="1" spans="1:10">
      <c r="A67" s="23"/>
      <c r="B67" s="24"/>
      <c r="C67" s="24"/>
      <c r="D67" s="25"/>
      <c r="E67" s="26"/>
      <c r="F67" s="21"/>
      <c r="G67" s="22"/>
      <c r="H67" s="22"/>
      <c r="I67" s="22"/>
      <c r="J67" s="40"/>
    </row>
    <row r="68" ht="24" customHeight="1" spans="1:10">
      <c r="A68" s="41"/>
      <c r="B68" s="24"/>
      <c r="C68" s="24"/>
      <c r="D68" s="24"/>
      <c r="E68" s="7"/>
      <c r="F68" s="21"/>
      <c r="G68" s="22"/>
      <c r="H68" s="22"/>
      <c r="I68" s="22"/>
      <c r="J68" s="40"/>
    </row>
    <row r="69" ht="24" customHeight="1" spans="1:10">
      <c r="A69" s="5" t="s">
        <v>30</v>
      </c>
      <c r="B69" s="6"/>
      <c r="C69" s="6"/>
      <c r="D69" s="6" t="s">
        <v>51</v>
      </c>
      <c r="E69" s="6"/>
      <c r="F69" s="6"/>
      <c r="G69" s="6"/>
      <c r="H69" s="6"/>
      <c r="I69" s="6"/>
      <c r="J69" s="35"/>
    </row>
    <row r="70" ht="22.9" customHeight="1" spans="1:10">
      <c r="A70" s="5" t="s">
        <v>52</v>
      </c>
      <c r="B70" s="6"/>
      <c r="C70" s="6"/>
      <c r="D70" s="6"/>
      <c r="E70" s="6"/>
      <c r="F70" s="6"/>
      <c r="G70" s="6"/>
      <c r="H70" s="6"/>
      <c r="I70" s="6"/>
      <c r="J70" s="35"/>
    </row>
    <row r="71" ht="24" customHeight="1" spans="1:10">
      <c r="A71" s="5" t="s">
        <v>27</v>
      </c>
      <c r="B71" s="6"/>
      <c r="C71" s="6"/>
      <c r="D71" s="6" t="s">
        <v>28</v>
      </c>
      <c r="E71" s="6"/>
      <c r="F71" s="18" t="s">
        <v>33</v>
      </c>
      <c r="G71" s="19"/>
      <c r="H71" s="19"/>
      <c r="I71" s="19"/>
      <c r="J71" s="39"/>
    </row>
    <row r="72" ht="24" customHeight="1" spans="1:10">
      <c r="A72" s="23"/>
      <c r="B72" s="24"/>
      <c r="C72" s="24"/>
      <c r="D72" s="25"/>
      <c r="E72" s="7"/>
      <c r="F72" s="18"/>
      <c r="G72" s="22"/>
      <c r="H72" s="22"/>
      <c r="I72" s="22"/>
      <c r="J72" s="40"/>
    </row>
    <row r="73" ht="24" customHeight="1" spans="1:10">
      <c r="A73" s="27"/>
      <c r="B73" s="22"/>
      <c r="C73" s="28"/>
      <c r="D73" s="29"/>
      <c r="E73" s="28"/>
      <c r="F73" s="18"/>
      <c r="G73" s="20"/>
      <c r="H73" s="20"/>
      <c r="I73" s="20"/>
      <c r="J73" s="38"/>
    </row>
    <row r="74" ht="24" customHeight="1" spans="1:10">
      <c r="A74" s="5" t="s">
        <v>30</v>
      </c>
      <c r="B74" s="6"/>
      <c r="C74" s="6"/>
      <c r="D74" s="6" t="s">
        <v>33</v>
      </c>
      <c r="E74" s="6"/>
      <c r="F74" s="6"/>
      <c r="G74" s="6"/>
      <c r="H74" s="6"/>
      <c r="I74" s="6"/>
      <c r="J74" s="35"/>
    </row>
    <row r="75" ht="27" customHeight="1" spans="1:10">
      <c r="A75" s="5" t="s">
        <v>53</v>
      </c>
      <c r="B75" s="6"/>
      <c r="C75" s="6"/>
      <c r="D75" s="6"/>
      <c r="E75" s="6"/>
      <c r="F75" s="6"/>
      <c r="G75" s="6"/>
      <c r="H75" s="6"/>
      <c r="I75" s="6"/>
      <c r="J75" s="35"/>
    </row>
    <row r="76" ht="21.95" customHeight="1" spans="1:10">
      <c r="A76" s="5" t="s">
        <v>27</v>
      </c>
      <c r="B76" s="6"/>
      <c r="C76" s="6"/>
      <c r="D76" s="6" t="s">
        <v>28</v>
      </c>
      <c r="E76" s="6"/>
      <c r="F76" s="18" t="s">
        <v>33</v>
      </c>
      <c r="G76" s="19"/>
      <c r="H76" s="19"/>
      <c r="I76" s="19"/>
      <c r="J76" s="39"/>
    </row>
    <row r="77" ht="21.95" customHeight="1" spans="1:10">
      <c r="A77" s="23"/>
      <c r="B77" s="24"/>
      <c r="C77" s="24"/>
      <c r="D77" s="25"/>
      <c r="E77" s="7"/>
      <c r="F77" s="21"/>
      <c r="G77" s="22"/>
      <c r="H77" s="22"/>
      <c r="I77" s="22"/>
      <c r="J77" s="40"/>
    </row>
    <row r="78" ht="21.95" customHeight="1" spans="1:10">
      <c r="A78" s="23"/>
      <c r="B78" s="24"/>
      <c r="C78" s="24"/>
      <c r="D78" s="25"/>
      <c r="E78" s="7"/>
      <c r="F78" s="21"/>
      <c r="G78" s="22"/>
      <c r="H78" s="22"/>
      <c r="I78" s="22"/>
      <c r="J78" s="40"/>
    </row>
    <row r="79" ht="29.25" customHeight="1" spans="1:10">
      <c r="A79" s="5" t="s">
        <v>30</v>
      </c>
      <c r="B79" s="6"/>
      <c r="C79" s="6"/>
      <c r="D79" s="6" t="s">
        <v>33</v>
      </c>
      <c r="E79" s="6"/>
      <c r="F79" s="6"/>
      <c r="G79" s="6"/>
      <c r="H79" s="6"/>
      <c r="I79" s="6"/>
      <c r="J79" s="35"/>
    </row>
    <row r="80" ht="28.9" customHeight="1" spans="1:10">
      <c r="A80" s="5" t="s">
        <v>54</v>
      </c>
      <c r="B80" s="6"/>
      <c r="C80" s="6"/>
      <c r="D80" s="6"/>
      <c r="E80" s="6"/>
      <c r="F80" s="6"/>
      <c r="G80" s="6"/>
      <c r="H80" s="6"/>
      <c r="I80" s="6"/>
      <c r="J80" s="35"/>
    </row>
    <row r="81" ht="18" customHeight="1" spans="1:10">
      <c r="A81" s="5" t="s">
        <v>27</v>
      </c>
      <c r="B81" s="6"/>
      <c r="C81" s="6"/>
      <c r="D81" s="6" t="s">
        <v>28</v>
      </c>
      <c r="E81" s="6"/>
      <c r="F81" s="18" t="s">
        <v>33</v>
      </c>
      <c r="G81" s="19"/>
      <c r="H81" s="19"/>
      <c r="I81" s="19"/>
      <c r="J81" s="39"/>
    </row>
    <row r="82" ht="21" customHeight="1" spans="1:10">
      <c r="A82" s="23"/>
      <c r="B82" s="24"/>
      <c r="C82" s="24"/>
      <c r="D82" s="25"/>
      <c r="E82" s="7"/>
      <c r="F82" s="21"/>
      <c r="G82" s="22"/>
      <c r="H82" s="22"/>
      <c r="I82" s="22"/>
      <c r="J82" s="40"/>
    </row>
    <row r="83" ht="21" customHeight="1" spans="1:10">
      <c r="A83" s="23"/>
      <c r="B83" s="24"/>
      <c r="C83" s="24"/>
      <c r="D83" s="25"/>
      <c r="E83" s="7"/>
      <c r="F83" s="21"/>
      <c r="G83" s="22"/>
      <c r="H83" s="22"/>
      <c r="I83" s="22"/>
      <c r="J83" s="40"/>
    </row>
    <row r="84" ht="21" customHeight="1" spans="1:10">
      <c r="A84" s="5" t="s">
        <v>30</v>
      </c>
      <c r="B84" s="6"/>
      <c r="C84" s="6"/>
      <c r="D84" s="6" t="s">
        <v>33</v>
      </c>
      <c r="E84" s="6"/>
      <c r="F84" s="6"/>
      <c r="G84" s="6"/>
      <c r="H84" s="6"/>
      <c r="I84" s="6"/>
      <c r="J84" s="35"/>
    </row>
    <row r="85" ht="32.65" customHeight="1" spans="1:10">
      <c r="A85" s="42" t="s">
        <v>55</v>
      </c>
      <c r="B85" s="43"/>
      <c r="C85" s="43"/>
      <c r="D85" s="43"/>
      <c r="E85" s="43"/>
      <c r="F85" s="43"/>
      <c r="G85" s="43"/>
      <c r="H85" s="43"/>
      <c r="I85" s="43"/>
      <c r="J85" s="60"/>
    </row>
    <row r="86" ht="37.5" customHeight="1" spans="1:10">
      <c r="A86" s="44" t="s">
        <v>56</v>
      </c>
      <c r="B86" s="45"/>
      <c r="C86" s="45"/>
      <c r="D86" s="45"/>
      <c r="E86" s="45"/>
      <c r="F86" s="45"/>
      <c r="G86" s="45"/>
      <c r="H86" s="45"/>
      <c r="I86" s="45"/>
      <c r="J86" s="61"/>
    </row>
    <row r="87" ht="30.75" customHeight="1" spans="1:10">
      <c r="A87" s="46" t="s">
        <v>57</v>
      </c>
      <c r="B87" s="47"/>
      <c r="C87" s="47"/>
      <c r="D87" s="47"/>
      <c r="E87" s="47"/>
      <c r="F87" s="47"/>
      <c r="G87" s="47"/>
      <c r="H87" s="47"/>
      <c r="I87" s="47"/>
      <c r="J87" s="62"/>
    </row>
    <row r="88" ht="22.5" customHeight="1" spans="1:10">
      <c r="A88" s="48" t="s">
        <v>58</v>
      </c>
      <c r="B88" s="49"/>
      <c r="C88" s="50"/>
      <c r="D88" s="50"/>
      <c r="E88" s="50"/>
      <c r="F88" s="50"/>
      <c r="G88" s="50"/>
      <c r="H88" s="50"/>
      <c r="I88" s="50"/>
      <c r="J88" s="63"/>
    </row>
    <row r="89" ht="22.5" customHeight="1" spans="1:10">
      <c r="A89" s="5"/>
      <c r="B89" s="6"/>
      <c r="C89" s="51"/>
      <c r="D89" s="51"/>
      <c r="E89" s="51"/>
      <c r="F89" s="51"/>
      <c r="G89" s="51"/>
      <c r="H89" s="51"/>
      <c r="I89" s="51"/>
      <c r="J89" s="64"/>
    </row>
    <row r="90" ht="36" customHeight="1" spans="1:10">
      <c r="A90" s="5"/>
      <c r="B90" s="6"/>
      <c r="C90" s="52" t="s">
        <v>59</v>
      </c>
      <c r="D90" s="52"/>
      <c r="E90" s="52"/>
      <c r="F90" s="52"/>
      <c r="G90" s="52"/>
      <c r="H90" s="52"/>
      <c r="I90" s="52"/>
      <c r="J90" s="65"/>
    </row>
    <row r="91" ht="45" customHeight="1" spans="1:10">
      <c r="A91" s="5" t="s">
        <v>60</v>
      </c>
      <c r="B91" s="6"/>
      <c r="C91" s="53"/>
      <c r="D91" s="54"/>
      <c r="E91" s="54"/>
      <c r="F91" s="54"/>
      <c r="G91" s="54"/>
      <c r="H91" s="54"/>
      <c r="I91" s="54"/>
      <c r="J91" s="66"/>
    </row>
    <row r="92" ht="22.5" customHeight="1" spans="1:10">
      <c r="A92" s="5"/>
      <c r="B92" s="6"/>
      <c r="C92" s="55" t="s">
        <v>61</v>
      </c>
      <c r="D92" s="50"/>
      <c r="E92" s="50"/>
      <c r="F92" s="50"/>
      <c r="G92" s="50"/>
      <c r="H92" s="50"/>
      <c r="I92" s="50"/>
      <c r="J92" s="63"/>
    </row>
    <row r="93" ht="22.5" customHeight="1" spans="1:10">
      <c r="A93" s="56"/>
      <c r="B93" s="57"/>
      <c r="C93" s="58" t="s">
        <v>62</v>
      </c>
      <c r="D93" s="59"/>
      <c r="E93" s="59"/>
      <c r="F93" s="59"/>
      <c r="G93" s="59"/>
      <c r="H93" s="59"/>
      <c r="I93" s="59"/>
      <c r="J93" s="67"/>
    </row>
  </sheetData>
  <mergeCells count="257">
    <mergeCell ref="A1:J1"/>
    <mergeCell ref="A2:J2"/>
    <mergeCell ref="A3:B3"/>
    <mergeCell ref="C3:D3"/>
    <mergeCell ref="F3:G3"/>
    <mergeCell ref="H3:I3"/>
    <mergeCell ref="A4:B4"/>
    <mergeCell ref="C4:D4"/>
    <mergeCell ref="F4:G4"/>
    <mergeCell ref="H4:I4"/>
    <mergeCell ref="A5:B5"/>
    <mergeCell ref="C5:D5"/>
    <mergeCell ref="F5:G5"/>
    <mergeCell ref="H5:I5"/>
    <mergeCell ref="A6:B6"/>
    <mergeCell ref="C6:E6"/>
    <mergeCell ref="F6:G6"/>
    <mergeCell ref="H6:J6"/>
    <mergeCell ref="A7:B7"/>
    <mergeCell ref="C7:J7"/>
    <mergeCell ref="A8:J8"/>
    <mergeCell ref="A9:J9"/>
    <mergeCell ref="A10:C10"/>
    <mergeCell ref="D10:E10"/>
    <mergeCell ref="F10:J10"/>
    <mergeCell ref="A11:C11"/>
    <mergeCell ref="D11:E11"/>
    <mergeCell ref="F11:J11"/>
    <mergeCell ref="A12:C12"/>
    <mergeCell ref="D12:E12"/>
    <mergeCell ref="F12:J12"/>
    <mergeCell ref="A13:C13"/>
    <mergeCell ref="D13:E13"/>
    <mergeCell ref="F13:J13"/>
    <mergeCell ref="A14:C14"/>
    <mergeCell ref="D14:E14"/>
    <mergeCell ref="F14:J14"/>
    <mergeCell ref="A15:C15"/>
    <mergeCell ref="D15:E15"/>
    <mergeCell ref="F15:J15"/>
    <mergeCell ref="A16:C16"/>
    <mergeCell ref="D16:E16"/>
    <mergeCell ref="F16:J16"/>
    <mergeCell ref="A17:C17"/>
    <mergeCell ref="D17:J17"/>
    <mergeCell ref="A18:J18"/>
    <mergeCell ref="A19:C19"/>
    <mergeCell ref="D19:E19"/>
    <mergeCell ref="F19:J19"/>
    <mergeCell ref="A20:C20"/>
    <mergeCell ref="D20:E20"/>
    <mergeCell ref="F20:J20"/>
    <mergeCell ref="A21:C21"/>
    <mergeCell ref="D21:E21"/>
    <mergeCell ref="F21:J21"/>
    <mergeCell ref="A22:C22"/>
    <mergeCell ref="D22:E22"/>
    <mergeCell ref="F22:J22"/>
    <mergeCell ref="A23:C23"/>
    <mergeCell ref="D23:E23"/>
    <mergeCell ref="F23:J23"/>
    <mergeCell ref="A24:C24"/>
    <mergeCell ref="D24:E24"/>
    <mergeCell ref="F24:J24"/>
    <mergeCell ref="A25:C25"/>
    <mergeCell ref="D25:E25"/>
    <mergeCell ref="F25:J25"/>
    <mergeCell ref="A26:C26"/>
    <mergeCell ref="D26:J26"/>
    <mergeCell ref="A27:J27"/>
    <mergeCell ref="A28:C28"/>
    <mergeCell ref="D28:E28"/>
    <mergeCell ref="F28:J28"/>
    <mergeCell ref="A29:C29"/>
    <mergeCell ref="D29:E29"/>
    <mergeCell ref="F29:J29"/>
    <mergeCell ref="A30:C30"/>
    <mergeCell ref="D30:E30"/>
    <mergeCell ref="F30:J30"/>
    <mergeCell ref="A31:C31"/>
    <mergeCell ref="D31:J31"/>
    <mergeCell ref="A32:J32"/>
    <mergeCell ref="A33:C33"/>
    <mergeCell ref="D33:E33"/>
    <mergeCell ref="F33:J33"/>
    <mergeCell ref="A34:C34"/>
    <mergeCell ref="D34:E34"/>
    <mergeCell ref="F34:J34"/>
    <mergeCell ref="A35:C35"/>
    <mergeCell ref="D35:E35"/>
    <mergeCell ref="F35:J35"/>
    <mergeCell ref="A36:C36"/>
    <mergeCell ref="D36:J36"/>
    <mergeCell ref="A37:J37"/>
    <mergeCell ref="A38:C38"/>
    <mergeCell ref="D38:E38"/>
    <mergeCell ref="F38:G38"/>
    <mergeCell ref="H38:I38"/>
    <mergeCell ref="A39:C39"/>
    <mergeCell ref="D39:E39"/>
    <mergeCell ref="F39:G39"/>
    <mergeCell ref="H39:I39"/>
    <mergeCell ref="A40:C40"/>
    <mergeCell ref="D40:E40"/>
    <mergeCell ref="F40:G40"/>
    <mergeCell ref="H40:I40"/>
    <mergeCell ref="A41:C41"/>
    <mergeCell ref="D41:E41"/>
    <mergeCell ref="F41:G41"/>
    <mergeCell ref="H41:I41"/>
    <mergeCell ref="A42:C42"/>
    <mergeCell ref="D42:E42"/>
    <mergeCell ref="F42:G42"/>
    <mergeCell ref="H42:I42"/>
    <mergeCell ref="A43:C43"/>
    <mergeCell ref="D43:E43"/>
    <mergeCell ref="F43:G43"/>
    <mergeCell ref="H43:I43"/>
    <mergeCell ref="A44:C44"/>
    <mergeCell ref="D44:E44"/>
    <mergeCell ref="F44:G44"/>
    <mergeCell ref="H44:I44"/>
    <mergeCell ref="A45:C45"/>
    <mergeCell ref="D45:E45"/>
    <mergeCell ref="F45:G45"/>
    <mergeCell ref="H45:I45"/>
    <mergeCell ref="A46:C46"/>
    <mergeCell ref="D46:E46"/>
    <mergeCell ref="F46:G46"/>
    <mergeCell ref="H46:I46"/>
    <mergeCell ref="A47:C47"/>
    <mergeCell ref="D47:E47"/>
    <mergeCell ref="F47:G47"/>
    <mergeCell ref="H47:I47"/>
    <mergeCell ref="A48:C48"/>
    <mergeCell ref="D48:E48"/>
    <mergeCell ref="F48:G48"/>
    <mergeCell ref="H48:I48"/>
    <mergeCell ref="A49:C49"/>
    <mergeCell ref="D49:E49"/>
    <mergeCell ref="F49:G49"/>
    <mergeCell ref="H49:I49"/>
    <mergeCell ref="A50:C50"/>
    <mergeCell ref="D50:E50"/>
    <mergeCell ref="F50:G50"/>
    <mergeCell ref="H50:I50"/>
    <mergeCell ref="A51:C51"/>
    <mergeCell ref="D51:E51"/>
    <mergeCell ref="F51:G51"/>
    <mergeCell ref="H51:I51"/>
    <mergeCell ref="A52:C52"/>
    <mergeCell ref="D52:E52"/>
    <mergeCell ref="F52:G52"/>
    <mergeCell ref="H52:I52"/>
    <mergeCell ref="A53:C53"/>
    <mergeCell ref="D53:E53"/>
    <mergeCell ref="F53:G53"/>
    <mergeCell ref="H53:I53"/>
    <mergeCell ref="A54:C54"/>
    <mergeCell ref="D54:E54"/>
    <mergeCell ref="F54:G54"/>
    <mergeCell ref="H54:I54"/>
    <mergeCell ref="A55:C55"/>
    <mergeCell ref="D55:E55"/>
    <mergeCell ref="F55:G55"/>
    <mergeCell ref="H55:I55"/>
    <mergeCell ref="A56:C56"/>
    <mergeCell ref="D56:E56"/>
    <mergeCell ref="F56:G56"/>
    <mergeCell ref="H56:I56"/>
    <mergeCell ref="A57:C57"/>
    <mergeCell ref="D57:E57"/>
    <mergeCell ref="F57:G57"/>
    <mergeCell ref="H57:I57"/>
    <mergeCell ref="A58:C58"/>
    <mergeCell ref="D58:E58"/>
    <mergeCell ref="F58:G58"/>
    <mergeCell ref="H58:I58"/>
    <mergeCell ref="A59:C59"/>
    <mergeCell ref="D59:E59"/>
    <mergeCell ref="F59:G59"/>
    <mergeCell ref="H59:I59"/>
    <mergeCell ref="A60:C60"/>
    <mergeCell ref="D60:E60"/>
    <mergeCell ref="F60:G60"/>
    <mergeCell ref="H60:I60"/>
    <mergeCell ref="A61:C61"/>
    <mergeCell ref="D61:E61"/>
    <mergeCell ref="F61:G61"/>
    <mergeCell ref="H61:I61"/>
    <mergeCell ref="A62:C62"/>
    <mergeCell ref="D62:E62"/>
    <mergeCell ref="F62:G62"/>
    <mergeCell ref="H62:I62"/>
    <mergeCell ref="A63:C63"/>
    <mergeCell ref="D63:J63"/>
    <mergeCell ref="A64:J64"/>
    <mergeCell ref="A65:C65"/>
    <mergeCell ref="D65:E65"/>
    <mergeCell ref="F65:J65"/>
    <mergeCell ref="A66:C66"/>
    <mergeCell ref="D66:E66"/>
    <mergeCell ref="F66:J66"/>
    <mergeCell ref="A67:C67"/>
    <mergeCell ref="D67:E67"/>
    <mergeCell ref="F67:J67"/>
    <mergeCell ref="A68:C68"/>
    <mergeCell ref="D68:E68"/>
    <mergeCell ref="F68:J68"/>
    <mergeCell ref="A69:C69"/>
    <mergeCell ref="D69:J69"/>
    <mergeCell ref="A70:J70"/>
    <mergeCell ref="A71:C71"/>
    <mergeCell ref="D71:E71"/>
    <mergeCell ref="F71:J71"/>
    <mergeCell ref="A72:C72"/>
    <mergeCell ref="D72:E72"/>
    <mergeCell ref="F72:J72"/>
    <mergeCell ref="A73:C73"/>
    <mergeCell ref="D73:E73"/>
    <mergeCell ref="F73:J73"/>
    <mergeCell ref="A74:C74"/>
    <mergeCell ref="D74:J74"/>
    <mergeCell ref="A75:J75"/>
    <mergeCell ref="A76:C76"/>
    <mergeCell ref="D76:E76"/>
    <mergeCell ref="F76:J76"/>
    <mergeCell ref="A77:C77"/>
    <mergeCell ref="D77:E77"/>
    <mergeCell ref="F77:J77"/>
    <mergeCell ref="A78:C78"/>
    <mergeCell ref="D78:E78"/>
    <mergeCell ref="F78:J78"/>
    <mergeCell ref="A79:C79"/>
    <mergeCell ref="D79:J79"/>
    <mergeCell ref="A80:J80"/>
    <mergeCell ref="A81:C81"/>
    <mergeCell ref="D81:E81"/>
    <mergeCell ref="F81:J81"/>
    <mergeCell ref="A82:C82"/>
    <mergeCell ref="D82:E82"/>
    <mergeCell ref="F82:J82"/>
    <mergeCell ref="A83:C83"/>
    <mergeCell ref="D83:E83"/>
    <mergeCell ref="F83:J83"/>
    <mergeCell ref="A84:C84"/>
    <mergeCell ref="D84:J84"/>
    <mergeCell ref="A85:J85"/>
    <mergeCell ref="A86:J86"/>
    <mergeCell ref="A87:J87"/>
    <mergeCell ref="C90:J90"/>
    <mergeCell ref="C91:J91"/>
    <mergeCell ref="C92:J92"/>
    <mergeCell ref="C93:J93"/>
    <mergeCell ref="A88:B90"/>
    <mergeCell ref="C88:J89"/>
    <mergeCell ref="A91:B93"/>
  </mergeCells>
  <dataValidations count="2">
    <dataValidation type="list" allowBlank="1" showInputMessage="1" showErrorMessage="1" sqref="F39:G39 F40:G40 F41:G41 F42:G42 F47:G47 F48:G48 F49:G49 F50:G50 F51:G51 F52:G52 F57:G57 F62:G62 F43:G46 F53:G56 F58:G61">
      <formula1>"Ⅰ,Ⅱ,Ⅲ,Ⅳ"</formula1>
    </dataValidation>
    <dataValidation type="list" allowBlank="1" showInputMessage="1" showErrorMessage="1" sqref="H39:I39 H40:I40 H41:I41 H42:I42 H47:I47 H48:I48 H49:I49 H50:I50 H51:I51 H52:I52 H57:I57 H58:I58 H59:I59 H60:I60 H43:I46 H53:I56 H61:I62">
      <formula1>"主刀,Ⅰ助"</formula1>
    </dataValidation>
  </dataValidations>
  <printOptions horizontalCentered="1"/>
  <pageMargins left="0.15748031496063" right="0.078740157480315" top="0.393700787401575" bottom="0.118110236220472" header="0.393700787401575" footer="0.0393700787401575"/>
  <pageSetup paperSize="9" orientation="portrait" horizontalDpi="1200" verticalDpi="12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李美坤</dc:creator>
  <cp:lastModifiedBy>芬囡</cp:lastModifiedBy>
  <dcterms:created xsi:type="dcterms:W3CDTF">2022-05-16T13:26:00Z</dcterms:created>
  <cp:lastPrinted>2023-03-15T10:06:00Z</cp:lastPrinted>
  <dcterms:modified xsi:type="dcterms:W3CDTF">2024-04-08T07:05:36Z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9E475C41DE8045D0A56EEBFE6F9400D8_13</vt:lpwstr>
  </property>
</Properties>
</file>